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10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<sst xmlns="http://schemas.openxmlformats.org/spreadsheetml/2006/main" count="45" uniqueCount="35">
  <si>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</si>
  <si>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</si>
  <si>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</si>
  <si>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</si>
  <si>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</si>
  <si>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</si>
  <si>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</si>
  <si>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</si>
  <si>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</si>
  <si>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</si>
  <si>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</si>
  <si>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</si>
  <si>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</si>
  <si>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</si>
  <si>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</si>
  <si>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</si>
  <si>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Каша пшенная на сгущенном молоке</t>
  </si>
  <si>
    <t>Чай с сахаром</t>
  </si>
  <si>
    <t>Печенье</t>
  </si>
  <si>
    <t>Масло сливочное</t>
  </si>
  <si>
    <t>Обед</t>
  </si>
  <si>
    <t>Суп картофельный с овощами</t>
  </si>
  <si>
    <t>Котлета из  мяса</t>
  </si>
  <si>
    <t>Макаронные изделия отварные</t>
  </si>
  <si>
    <t>Компот из сухофруктов</t>
  </si>
  <si>
    <t>Хлеб ржаной</t>
  </si>
  <si>
    <t>Уплотненный полдник</t>
  </si>
  <si>
    <t>Плов овощной</t>
  </si>
  <si>
    <t>Кофейный напиток</t>
  </si>
  <si>
    <t>Хлеб пшеничный</t>
  </si>
  <si>
    <t>Итого за день:</t>
  </si>
  <si>
    <t>2 завтрак</t>
  </si>
  <si>
    <t>Сыр порционный</t>
  </si>
  <si>
    <t>Фрукты свежие</t>
  </si>
  <si>
    <t>на 27.04.2024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</si>
</sst>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wrapText="1"/>
    </xf>
    <xf numFmtId="0" fontId="7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horizontal="center" wrapText="1"/>
    </xf>
    <xf numFmtId="0" fontId="12" fillId="0" borderId="4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0" fontId="2" fillId="0" borderId="0" xfId="0" applyNumberFormat="1" applyFont="1"/>
    <xf numFmtId="0" fontId="8" fillId="0" borderId="1" xfId="0" applyNumberFormat="1" applyFont="1" applyBorder="1" applyAlignment="1">
      <alignment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S9" sqref="S9"/>
    </sheetView>
  </sheetViews>
  <sheetFormatPr defaultRowHeight="15" x14ac:dyDescent="0.25"/>
  <cols>
    <col min="1" max="1" width="17" customWidth="1"/>
  </cols>
  <sheetData>
    <row r="1" spans="1:16" ht="15.75" x14ac:dyDescent="0.25">
      <c r="A1" s="1"/>
      <c r="M1" s="1" t="s">
        <v>0</v>
      </c>
    </row>
    <row r="2" spans="1:16" ht="15.75" x14ac:dyDescent="0.25">
      <c r="A2" s="1"/>
      <c r="M2" s="1" t="s">
        <v>1</v>
      </c>
    </row>
    <row r="3" spans="1:16" ht="15.75" x14ac:dyDescent="0.25">
      <c r="A3" s="1"/>
      <c r="M3" s="1" t="s">
        <v>2</v>
      </c>
    </row>
    <row r="4" spans="1:16" ht="15.75" x14ac:dyDescent="0.25">
      <c r="A4" s="1"/>
      <c r="M4" s="1" t="s">
        <v>3</v>
      </c>
    </row>
    <row r="5" spans="1:16" ht="15.75" x14ac:dyDescent="0.25">
      <c r="A5" s="1"/>
      <c r="M5" s="1" t="s">
        <v>4</v>
      </c>
    </row>
    <row r="6" spans="1:16" ht="22.5" x14ac:dyDescent="0.3">
      <c r="A6" s="2"/>
      <c r="F6" s="2" t="s">
        <v>5</v>
      </c>
    </row>
    <row r="7" spans="1:16" ht="22.5" x14ac:dyDescent="0.3">
      <c r="A7" s="2"/>
      <c r="F7" s="2" t="s">
        <v>34</v>
      </c>
    </row>
    <row r="8" spans="1:16" ht="18.75" x14ac:dyDescent="0.3">
      <c r="A8" s="3"/>
    </row>
    <row r="9" spans="1:16" ht="31.5" x14ac:dyDescent="0.25">
      <c r="A9" s="4" t="s">
        <v>6</v>
      </c>
      <c r="B9" s="23" t="s">
        <v>7</v>
      </c>
      <c r="C9" s="24"/>
      <c r="D9" s="23" t="s">
        <v>8</v>
      </c>
      <c r="E9" s="24"/>
      <c r="F9" s="23" t="s">
        <v>9</v>
      </c>
      <c r="G9" s="24"/>
      <c r="H9" s="23" t="s">
        <v>10</v>
      </c>
      <c r="I9" s="24"/>
      <c r="J9" s="23" t="s">
        <v>11</v>
      </c>
      <c r="K9" s="24"/>
      <c r="L9" s="23" t="s">
        <v>12</v>
      </c>
      <c r="M9" s="24"/>
    </row>
    <row r="10" spans="1:16" ht="15.75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6" t="s">
        <v>15</v>
      </c>
    </row>
    <row r="11" spans="1:16" ht="36.75" customHeight="1" x14ac:dyDescent="0.25">
      <c r="A11" s="7" t="s">
        <v>16</v>
      </c>
      <c r="B11" s="8">
        <v>150</v>
      </c>
      <c r="C11" s="8">
        <v>200</v>
      </c>
      <c r="D11" s="8">
        <v>6.28</v>
      </c>
      <c r="E11" s="8">
        <v>8.3699999999999992</v>
      </c>
      <c r="F11" s="8">
        <v>7.64</v>
      </c>
      <c r="G11" s="8">
        <v>9.75</v>
      </c>
      <c r="H11" s="8">
        <v>49.93</v>
      </c>
      <c r="I11" s="8">
        <v>66.56</v>
      </c>
      <c r="J11" s="8">
        <v>0</v>
      </c>
      <c r="K11" s="8">
        <v>0</v>
      </c>
      <c r="L11" s="8">
        <v>276.3</v>
      </c>
      <c r="M11" s="8">
        <v>384.2</v>
      </c>
    </row>
    <row r="12" spans="1:16" x14ac:dyDescent="0.25">
      <c r="A12" s="7" t="s">
        <v>17</v>
      </c>
      <c r="B12" s="8">
        <v>150</v>
      </c>
      <c r="C12" s="8">
        <v>180</v>
      </c>
      <c r="D12" s="8">
        <v>0</v>
      </c>
      <c r="E12" s="8">
        <v>0</v>
      </c>
      <c r="F12" s="8">
        <v>0</v>
      </c>
      <c r="G12" s="8">
        <v>0</v>
      </c>
      <c r="H12" s="8">
        <v>8.9</v>
      </c>
      <c r="I12" s="8">
        <v>11.9</v>
      </c>
      <c r="J12" s="8">
        <v>0</v>
      </c>
      <c r="K12" s="8">
        <v>0</v>
      </c>
      <c r="L12" s="8">
        <v>30</v>
      </c>
      <c r="M12" s="8">
        <v>43</v>
      </c>
    </row>
    <row r="13" spans="1:16" ht="23.25" customHeight="1" x14ac:dyDescent="0.25">
      <c r="A13" s="7" t="s">
        <v>18</v>
      </c>
      <c r="B13" s="8">
        <v>20</v>
      </c>
      <c r="C13" s="8">
        <v>40</v>
      </c>
      <c r="D13" s="9">
        <v>1.5</v>
      </c>
      <c r="E13" s="10">
        <v>3</v>
      </c>
      <c r="F13" s="10">
        <v>2</v>
      </c>
      <c r="G13" s="10">
        <v>4</v>
      </c>
      <c r="H13" s="10">
        <v>15.2</v>
      </c>
      <c r="I13" s="10">
        <v>30</v>
      </c>
      <c r="J13" s="8">
        <v>0</v>
      </c>
      <c r="K13" s="8">
        <v>0</v>
      </c>
      <c r="L13" s="9">
        <v>81.2</v>
      </c>
      <c r="M13" s="10">
        <v>162</v>
      </c>
    </row>
    <row r="14" spans="1:16" ht="19.5" customHeight="1" thickBot="1" x14ac:dyDescent="0.3">
      <c r="A14" s="7" t="s">
        <v>19</v>
      </c>
      <c r="B14" s="8">
        <v>5</v>
      </c>
      <c r="C14" s="8">
        <v>5</v>
      </c>
      <c r="D14" s="8">
        <v>0.03</v>
      </c>
      <c r="E14" s="8">
        <v>0.03</v>
      </c>
      <c r="F14" s="8">
        <v>4.0999999999999996</v>
      </c>
      <c r="G14" s="8">
        <v>4.0999999999999996</v>
      </c>
      <c r="H14" s="8">
        <v>0.05</v>
      </c>
      <c r="I14" s="8">
        <v>0.05</v>
      </c>
      <c r="J14" s="8">
        <v>0</v>
      </c>
      <c r="K14" s="8">
        <v>0</v>
      </c>
      <c r="L14" s="8">
        <v>37</v>
      </c>
      <c r="M14" s="8">
        <v>37</v>
      </c>
    </row>
    <row r="15" spans="1:16" s="17" customFormat="1" ht="19.5" customHeight="1" thickBot="1" x14ac:dyDescent="0.3">
      <c r="A15" s="18" t="s">
        <v>32</v>
      </c>
      <c r="B15" s="19">
        <v>3</v>
      </c>
      <c r="C15" s="19">
        <v>4.5</v>
      </c>
      <c r="D15" s="19">
        <v>0.02</v>
      </c>
      <c r="E15" s="19">
        <v>0.03</v>
      </c>
      <c r="F15" s="19">
        <v>2.42</v>
      </c>
      <c r="G15" s="19">
        <v>3.63</v>
      </c>
      <c r="H15" s="19">
        <v>0.02</v>
      </c>
      <c r="I15" s="19">
        <v>0.03</v>
      </c>
      <c r="J15" s="19">
        <v>0</v>
      </c>
      <c r="K15" s="19">
        <v>0</v>
      </c>
      <c r="L15" s="19">
        <v>22.8</v>
      </c>
      <c r="M15" s="19">
        <v>33.4</v>
      </c>
      <c r="P15" s="25">
        <v>0</v>
      </c>
    </row>
    <row r="16" spans="1:16" ht="21" customHeight="1" thickBot="1" x14ac:dyDescent="0.3">
      <c r="A16" s="16" t="s">
        <v>31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1.75" customHeight="1" thickBot="1" x14ac:dyDescent="0.3">
      <c r="A17" s="20" t="s">
        <v>33</v>
      </c>
      <c r="B17" s="21">
        <v>100</v>
      </c>
      <c r="C17" s="22">
        <v>100</v>
      </c>
      <c r="D17" s="21">
        <v>0.4</v>
      </c>
      <c r="E17" s="22">
        <v>0.4</v>
      </c>
      <c r="F17" s="21">
        <v>0</v>
      </c>
      <c r="G17" s="22">
        <v>0</v>
      </c>
      <c r="H17" s="21">
        <v>0.6</v>
      </c>
      <c r="I17" s="22">
        <v>0.6</v>
      </c>
      <c r="J17" s="21">
        <v>16</v>
      </c>
      <c r="K17" s="22">
        <v>16</v>
      </c>
      <c r="L17" s="21">
        <v>38</v>
      </c>
      <c r="M17" s="22">
        <v>38</v>
      </c>
    </row>
    <row r="18" spans="1:13" ht="16.5" thickBot="1" x14ac:dyDescent="0.3">
      <c r="A18" s="11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8.5" customHeight="1" thickBot="1" x14ac:dyDescent="0.3">
      <c r="A19" s="7" t="s">
        <v>21</v>
      </c>
      <c r="B19" s="8">
        <v>150</v>
      </c>
      <c r="C19" s="8">
        <v>200</v>
      </c>
      <c r="D19" s="8">
        <v>1.53</v>
      </c>
      <c r="E19" s="8">
        <v>2.04</v>
      </c>
      <c r="F19" s="8">
        <v>1.1299999999999999</v>
      </c>
      <c r="G19" s="8">
        <v>1.5</v>
      </c>
      <c r="H19" s="8">
        <v>13.2</v>
      </c>
      <c r="I19" s="8">
        <v>17.600000000000001</v>
      </c>
      <c r="J19" s="8">
        <v>0</v>
      </c>
      <c r="K19" s="8">
        <v>0</v>
      </c>
      <c r="L19" s="8">
        <v>66.45</v>
      </c>
      <c r="M19" s="8">
        <v>88.6</v>
      </c>
    </row>
    <row r="20" spans="1:13" ht="19.5" customHeight="1" thickBot="1" x14ac:dyDescent="0.3">
      <c r="A20" s="7" t="s">
        <v>22</v>
      </c>
      <c r="B20" s="8">
        <v>50</v>
      </c>
      <c r="C20" s="8">
        <v>60</v>
      </c>
      <c r="D20" s="8">
        <v>8</v>
      </c>
      <c r="E20" s="8">
        <v>9.6</v>
      </c>
      <c r="F20" s="8">
        <v>6.9</v>
      </c>
      <c r="G20" s="8">
        <v>8.3000000000000007</v>
      </c>
      <c r="H20" s="8">
        <v>4.7</v>
      </c>
      <c r="I20" s="8">
        <v>5.6</v>
      </c>
      <c r="J20" s="8">
        <v>1.75</v>
      </c>
      <c r="K20" s="8">
        <v>2.1</v>
      </c>
      <c r="L20" s="8">
        <v>113.8</v>
      </c>
      <c r="M20" s="8">
        <v>136.6</v>
      </c>
    </row>
    <row r="21" spans="1:13" ht="33" customHeight="1" x14ac:dyDescent="0.25">
      <c r="A21" s="7" t="s">
        <v>23</v>
      </c>
      <c r="B21" s="8">
        <v>110</v>
      </c>
      <c r="C21" s="8">
        <v>140</v>
      </c>
      <c r="D21" s="8">
        <v>5</v>
      </c>
      <c r="E21" s="8">
        <v>6</v>
      </c>
      <c r="F21" s="8">
        <v>2.29</v>
      </c>
      <c r="G21" s="8">
        <v>3.23</v>
      </c>
      <c r="H21" s="8">
        <v>31.9</v>
      </c>
      <c r="I21" s="8">
        <v>40.700000000000003</v>
      </c>
      <c r="J21" s="8">
        <v>0</v>
      </c>
      <c r="K21" s="8">
        <v>0</v>
      </c>
      <c r="L21" s="8">
        <v>164.9</v>
      </c>
      <c r="M21" s="8">
        <v>209.9</v>
      </c>
    </row>
    <row r="22" spans="1:13" ht="33.75" customHeight="1" x14ac:dyDescent="0.25">
      <c r="A22" s="7" t="s">
        <v>24</v>
      </c>
      <c r="B22" s="8">
        <v>150</v>
      </c>
      <c r="C22" s="8">
        <v>180</v>
      </c>
      <c r="D22" s="8">
        <v>0.09</v>
      </c>
      <c r="E22" s="8">
        <v>1.1000000000000001</v>
      </c>
      <c r="F22" s="8">
        <v>0</v>
      </c>
      <c r="G22" s="8">
        <v>0</v>
      </c>
      <c r="H22" s="8">
        <v>17.8</v>
      </c>
      <c r="I22" s="8">
        <v>21</v>
      </c>
      <c r="J22" s="8">
        <v>0.48</v>
      </c>
      <c r="K22" s="8">
        <v>0.5</v>
      </c>
      <c r="L22" s="8">
        <v>72</v>
      </c>
      <c r="M22" s="8">
        <v>86</v>
      </c>
    </row>
    <row r="23" spans="1:13" x14ac:dyDescent="0.25">
      <c r="A23" s="7" t="s">
        <v>25</v>
      </c>
      <c r="B23" s="8">
        <v>30</v>
      </c>
      <c r="C23" s="8">
        <v>37.5</v>
      </c>
      <c r="D23" s="8">
        <v>1.5</v>
      </c>
      <c r="E23" s="8">
        <v>2.25</v>
      </c>
      <c r="F23" s="8">
        <v>0.32</v>
      </c>
      <c r="G23" s="8">
        <v>0.37</v>
      </c>
      <c r="H23" s="8">
        <v>14</v>
      </c>
      <c r="I23" s="8">
        <v>16.600000000000001</v>
      </c>
      <c r="J23" s="8">
        <v>0</v>
      </c>
      <c r="K23" s="8">
        <v>0</v>
      </c>
      <c r="L23" s="8">
        <v>55.8</v>
      </c>
      <c r="M23" s="8">
        <v>70.8</v>
      </c>
    </row>
    <row r="24" spans="1:13" ht="36.75" customHeight="1" x14ac:dyDescent="0.25">
      <c r="A24" s="11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7" t="s">
        <v>27</v>
      </c>
      <c r="B25" s="8">
        <v>110</v>
      </c>
      <c r="C25" s="8">
        <v>130</v>
      </c>
      <c r="D25" s="8">
        <v>4</v>
      </c>
      <c r="E25" s="8">
        <v>5.24</v>
      </c>
      <c r="F25" s="8">
        <v>14.4</v>
      </c>
      <c r="G25" s="8">
        <v>19.18</v>
      </c>
      <c r="H25" s="8">
        <v>42.69</v>
      </c>
      <c r="I25" s="8">
        <v>56.93</v>
      </c>
      <c r="J25" s="8">
        <v>3.9</v>
      </c>
      <c r="K25" s="8">
        <v>5.3</v>
      </c>
      <c r="L25" s="8">
        <v>315.89999999999998</v>
      </c>
      <c r="M25" s="8">
        <v>421.3</v>
      </c>
    </row>
    <row r="26" spans="1:13" x14ac:dyDescent="0.25">
      <c r="A26" s="7" t="s">
        <v>28</v>
      </c>
      <c r="B26" s="8">
        <v>150</v>
      </c>
      <c r="C26" s="8">
        <v>180</v>
      </c>
      <c r="D26" s="8">
        <v>4.2</v>
      </c>
      <c r="E26" s="8">
        <v>5</v>
      </c>
      <c r="F26" s="8">
        <v>4.8</v>
      </c>
      <c r="G26" s="8">
        <v>5.7</v>
      </c>
      <c r="H26" s="8">
        <v>18.079999999999998</v>
      </c>
      <c r="I26" s="8">
        <v>21.9</v>
      </c>
      <c r="J26" s="8">
        <v>0</v>
      </c>
      <c r="K26" s="8">
        <v>0</v>
      </c>
      <c r="L26" s="8">
        <v>134</v>
      </c>
      <c r="M26" s="8">
        <v>154.80000000000001</v>
      </c>
    </row>
    <row r="27" spans="1:13" ht="14.25" customHeight="1" x14ac:dyDescent="0.25">
      <c r="A27" s="7" t="s">
        <v>29</v>
      </c>
      <c r="B27" s="8">
        <v>20</v>
      </c>
      <c r="C27" s="8">
        <v>20</v>
      </c>
      <c r="D27" s="8">
        <v>1.66</v>
      </c>
      <c r="E27" s="8">
        <v>1.66</v>
      </c>
      <c r="F27" s="8">
        <v>0.26</v>
      </c>
      <c r="G27" s="8">
        <v>0.26</v>
      </c>
      <c r="H27" s="8">
        <v>9.6</v>
      </c>
      <c r="I27" s="8">
        <v>9.6</v>
      </c>
      <c r="J27" s="8">
        <v>0</v>
      </c>
      <c r="K27" s="8">
        <v>0</v>
      </c>
      <c r="L27" s="8">
        <v>44</v>
      </c>
      <c r="M27" s="8">
        <v>44</v>
      </c>
    </row>
    <row r="28" spans="1:13" x14ac:dyDescent="0.25">
      <c r="A28" s="12" t="s">
        <v>30</v>
      </c>
      <c r="B28" s="13"/>
      <c r="C28" s="13"/>
      <c r="D28" s="14">
        <f t="shared" ref="D28:M28" si="0">SUM(D11:D27)</f>
        <v>34.209999999999994</v>
      </c>
      <c r="E28" s="14">
        <f t="shared" si="0"/>
        <v>44.72</v>
      </c>
      <c r="F28" s="14">
        <f t="shared" si="0"/>
        <v>46.259999999999991</v>
      </c>
      <c r="G28" s="14">
        <f t="shared" si="0"/>
        <v>60.019999999999996</v>
      </c>
      <c r="H28" s="14">
        <f t="shared" si="0"/>
        <v>226.67</v>
      </c>
      <c r="I28" s="14">
        <f t="shared" si="0"/>
        <v>299.07</v>
      </c>
      <c r="J28" s="14">
        <f t="shared" si="0"/>
        <v>22.13</v>
      </c>
      <c r="K28" s="14">
        <f t="shared" si="0"/>
        <v>23.900000000000002</v>
      </c>
      <c r="L28" s="14">
        <f t="shared" si="0"/>
        <v>1452.1499999999999</v>
      </c>
      <c r="M28" s="14">
        <f t="shared" si="0"/>
        <v>1909.6</v>
      </c>
    </row>
  </sheetData>
  <mergeCells count="6">
    <mergeCell ref="L9:M9"/>
    <mergeCell ref="B9:C9"/>
    <mergeCell ref="D9:E9"/>
    <mergeCell ref="F9:G9"/>
    <mergeCell ref="H9:I9"/>
    <mergeCell ref="J9:K9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2024-04-27T06:42:14Z</dcterms:modified>
</cp:coreProperties>
</file>